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ახალგორი" sheetId="170" r:id="rId1"/>
  </sheets>
  <definedNames>
    <definedName name="_xlnm._FilterDatabase" localSheetId="0" hidden="1">ახალგორი!$P$1:$P$76</definedName>
    <definedName name="_xlnm.Print_Area" localSheetId="0">ახალგორი!$D$2:$O$76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4" i="170"/>
  <c r="P52" i="170"/>
  <c r="P51" i="170"/>
  <c r="P48" i="170"/>
  <c r="P47" i="170"/>
  <c r="P46" i="170"/>
  <c r="P45" i="170"/>
  <c r="P44" i="170"/>
  <c r="P43" i="170"/>
  <c r="P42" i="170"/>
  <c r="P37" i="170"/>
  <c r="P36" i="170"/>
  <c r="P35" i="170"/>
  <c r="P34" i="170"/>
  <c r="P33" i="170"/>
  <c r="P32" i="170"/>
  <c r="P26" i="170"/>
  <c r="P24" i="170"/>
  <c r="P64" i="170"/>
  <c r="P22" i="170"/>
  <c r="P70" i="170"/>
  <c r="P21" i="170"/>
  <c r="P20" i="170"/>
  <c r="P18" i="170"/>
  <c r="P17" i="170"/>
  <c r="P16" i="170"/>
  <c r="P15" i="170"/>
  <c r="P14" i="170"/>
  <c r="P13" i="170"/>
  <c r="P12" i="170"/>
  <c r="P11" i="170"/>
  <c r="P9" i="170"/>
  <c r="P8" i="170"/>
  <c r="P7" i="170"/>
  <c r="P6" i="170"/>
  <c r="P65" i="170" l="1"/>
  <c r="P23" i="170"/>
  <c r="P5" i="170"/>
  <c r="P53" i="170"/>
  <c r="P72" i="170"/>
  <c r="P71" i="170"/>
  <c r="P55" i="170"/>
  <c r="P49" i="170" l="1"/>
  <c r="P50" i="170"/>
  <c r="P66" i="170"/>
  <c r="P10" i="170"/>
  <c r="P63" i="170"/>
  <c r="P62" i="170" l="1"/>
  <c r="P19" i="170"/>
  <c r="P69" i="170"/>
  <c r="P68" i="170"/>
  <c r="P25" i="170" l="1"/>
  <c r="P74" i="170" l="1"/>
  <c r="P39" i="170" l="1"/>
  <c r="P38" i="170"/>
  <c r="P29" i="170"/>
  <c r="P28" i="170" l="1"/>
  <c r="P27" i="170" l="1"/>
</calcChain>
</file>

<file path=xl/sharedStrings.xml><?xml version="1.0" encoding="utf-8"?>
<sst xmlns="http://schemas.openxmlformats.org/spreadsheetml/2006/main" count="86" uniqueCount="54">
  <si>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</si>
  <si>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</si>
  <si>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</si>
  <si>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</si>
  <si>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</si>
  <si>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</si>
  <si>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</si>
  <si>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</si>
  <si>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</si>
  <si>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</si>
  <si>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</si>
  <si>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</si>
  <si>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</si>
  <si>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</si>
  <si>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</si>
  <si>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</si>
  <si>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</si>
  <si>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</si>
  <si>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</si>
  <si>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</si>
  <si>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</si>
  <si>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</si>
  <si>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</si>
  <si>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</si>
  <si>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</si>
  <si>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</si>
  <si>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</si>
  <si>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</si>
  <si>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</si>
  <si>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</si>
  <si>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</si>
  <si>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</si>
  <si>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</si>
  <si>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</si>
  <si>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</si>
  <si>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</si>
  <si>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</si>
  <si>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</si>
  <si>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</si>
  <si>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</si>
  <si>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ახალგორის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</si>
  <si>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</si>
  <si>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</si>
  <si>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</si>
  <si>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</si>
  <si>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</si>
  <si>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</si>
  <si>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</si>
  <si>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</si>
  <si>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</si>
  <si>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</si>
  <si>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</si>
  <si>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</si>
  <si>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იანვარ-ივნისის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</si>
</sst>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6"/>
      <c r="N2" s="38"/>
      <c r="O2" s="37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2429.1369100000002</v>
      </c>
      <c r="F5" s="1">
        <v>2415.5043300000002</v>
      </c>
      <c r="G5" s="1">
        <v>2406.37435</v>
      </c>
      <c r="H5" s="1">
        <v>2420.2374199999999</v>
      </c>
      <c r="I5" s="1">
        <v>2660.77882</v>
      </c>
      <c r="J5" s="1">
        <v>2669.2649099999999</v>
      </c>
      <c r="K5" s="29">
        <v>3237.7429100000004</v>
      </c>
      <c r="L5" s="29">
        <v>3667.6949300000001</v>
      </c>
      <c r="M5" s="29">
        <v>4215.6889700000002</v>
      </c>
      <c r="N5" s="29">
        <v>4596</v>
      </c>
      <c r="O5" s="29">
        <v>2296.2350700000002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63</v>
      </c>
      <c r="D6" s="8" t="s">
        <v>1</v>
      </c>
      <c r="E6" s="2">
        <v>15.418810000000001</v>
      </c>
      <c r="F6" s="2">
        <v>-1.7581700000000007</v>
      </c>
      <c r="G6" s="2">
        <v>-25.35765</v>
      </c>
      <c r="H6" s="2">
        <v>2.0329800000000002</v>
      </c>
      <c r="I6" s="2">
        <v>-0.55498000000000003</v>
      </c>
      <c r="J6" s="2">
        <v>6.2318799999999994</v>
      </c>
      <c r="K6" s="28">
        <v>6.4340000000000002</v>
      </c>
      <c r="L6" s="28">
        <v>13.21688</v>
      </c>
      <c r="M6" s="28">
        <v>-4.0560299999999998</v>
      </c>
      <c r="N6" s="28">
        <v>0</v>
      </c>
      <c r="O6" s="28">
        <v>-2.0813299999999999</v>
      </c>
      <c r="P6" s="31" t="str">
        <f t="shared" si="0"/>
        <v>a</v>
      </c>
    </row>
    <row r="7" spans="1:16" ht="21" customHeight="1" x14ac:dyDescent="0.2">
      <c r="C7" s="7">
        <v>63</v>
      </c>
      <c r="D7" s="8" t="s">
        <v>36</v>
      </c>
      <c r="E7" s="2">
        <v>2413.3000000000002</v>
      </c>
      <c r="F7" s="2">
        <v>2413.3000000000002</v>
      </c>
      <c r="G7" s="2">
        <v>2413.3000000000002</v>
      </c>
      <c r="H7" s="2">
        <v>2416</v>
      </c>
      <c r="I7" s="2">
        <v>2660</v>
      </c>
      <c r="J7" s="2">
        <v>2660</v>
      </c>
      <c r="K7" s="28">
        <v>3226.58196</v>
      </c>
      <c r="L7" s="28">
        <v>3620</v>
      </c>
      <c r="M7" s="28">
        <v>4218</v>
      </c>
      <c r="N7" s="28">
        <v>4596</v>
      </c>
      <c r="O7" s="28">
        <v>2297.7856000000002</v>
      </c>
      <c r="P7" s="31" t="str">
        <f t="shared" si="0"/>
        <v>a</v>
      </c>
    </row>
    <row r="8" spans="1:16" ht="21" customHeight="1" x14ac:dyDescent="0.2">
      <c r="C8" s="7">
        <v>63</v>
      </c>
      <c r="D8" s="8" t="s">
        <v>3</v>
      </c>
      <c r="E8" s="2">
        <v>0.41810000000000003</v>
      </c>
      <c r="F8" s="2">
        <v>3.9624999999999999</v>
      </c>
      <c r="G8" s="2">
        <v>18.431999999999999</v>
      </c>
      <c r="H8" s="2">
        <v>2.20444</v>
      </c>
      <c r="I8" s="2">
        <v>1.3338000000000001</v>
      </c>
      <c r="J8" s="2">
        <v>3.0330300000000001</v>
      </c>
      <c r="K8" s="28">
        <v>4.7269499999999995</v>
      </c>
      <c r="L8" s="28">
        <v>34.478050000000003</v>
      </c>
      <c r="M8" s="28">
        <v>1.7450000000000001</v>
      </c>
      <c r="N8" s="28">
        <v>0</v>
      </c>
      <c r="O8" s="28">
        <v>0.53079999999999994</v>
      </c>
      <c r="P8" s="31" t="str">
        <f t="shared" si="0"/>
        <v>a</v>
      </c>
    </row>
    <row r="9" spans="1:16" ht="15" x14ac:dyDescent="0.2">
      <c r="C9" s="7">
        <v>63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63</v>
      </c>
      <c r="D10" s="5" t="s">
        <v>4</v>
      </c>
      <c r="E10" s="1">
        <v>2393.6585600000003</v>
      </c>
      <c r="F10" s="1">
        <v>2413.9111100000005</v>
      </c>
      <c r="G10" s="1">
        <v>2370.48369</v>
      </c>
      <c r="H10" s="1">
        <v>2363.6163299999998</v>
      </c>
      <c r="I10" s="1">
        <v>2463.2786900000006</v>
      </c>
      <c r="J10" s="1">
        <v>2671.7040299999999</v>
      </c>
      <c r="K10" s="29">
        <v>3123.8863799999999</v>
      </c>
      <c r="L10" s="29">
        <v>3664.8618799999999</v>
      </c>
      <c r="M10" s="29">
        <v>4185.3877300000004</v>
      </c>
      <c r="N10" s="29">
        <v>4597.5969999999988</v>
      </c>
      <c r="O10" s="29">
        <v>2178.1262400000001</v>
      </c>
      <c r="P10" s="31" t="str">
        <f t="shared" si="0"/>
        <v>a</v>
      </c>
    </row>
    <row r="11" spans="1:16" ht="19.5" customHeight="1" x14ac:dyDescent="0.2">
      <c r="C11" s="7">
        <v>63</v>
      </c>
      <c r="D11" s="8" t="s">
        <v>5</v>
      </c>
      <c r="E11" s="2">
        <v>893.55971</v>
      </c>
      <c r="F11" s="2">
        <v>851.79341000000011</v>
      </c>
      <c r="G11" s="2">
        <v>846.15818000000013</v>
      </c>
      <c r="H11" s="2">
        <v>853.38189000000011</v>
      </c>
      <c r="I11" s="2">
        <v>828.20510000000002</v>
      </c>
      <c r="J11" s="2">
        <v>856.10922000000005</v>
      </c>
      <c r="K11" s="28">
        <v>1115.32653</v>
      </c>
      <c r="L11" s="28">
        <v>1293.8331499999999</v>
      </c>
      <c r="M11" s="28">
        <v>1412.5872199999999</v>
      </c>
      <c r="N11" s="28">
        <v>1577.2470000000001</v>
      </c>
      <c r="O11" s="28">
        <v>751.28145999999992</v>
      </c>
      <c r="P11" s="31" t="str">
        <f t="shared" si="0"/>
        <v>a</v>
      </c>
    </row>
    <row r="12" spans="1:16" ht="19.5" customHeight="1" x14ac:dyDescent="0.2">
      <c r="C12" s="7">
        <v>63</v>
      </c>
      <c r="D12" s="8" t="s">
        <v>6</v>
      </c>
      <c r="E12" s="2">
        <v>184.25277000000003</v>
      </c>
      <c r="F12" s="2">
        <v>193.33638000000002</v>
      </c>
      <c r="G12" s="2">
        <v>185.80650000000003</v>
      </c>
      <c r="H12" s="2">
        <v>163.38337000000001</v>
      </c>
      <c r="I12" s="2">
        <v>147.29912000000002</v>
      </c>
      <c r="J12" s="2">
        <v>172.96044000000001</v>
      </c>
      <c r="K12" s="28">
        <v>207.11587</v>
      </c>
      <c r="L12" s="28">
        <v>227.92782</v>
      </c>
      <c r="M12" s="28">
        <v>240.54174</v>
      </c>
      <c r="N12" s="28">
        <v>324.55</v>
      </c>
      <c r="O12" s="28">
        <v>135.16848000000002</v>
      </c>
      <c r="P12" s="31" t="str">
        <f t="shared" si="0"/>
        <v>a</v>
      </c>
    </row>
    <row r="13" spans="1:16" ht="19.5" hidden="1" customHeight="1" x14ac:dyDescent="0.2">
      <c r="C13" s="7">
        <v>63</v>
      </c>
      <c r="D13" s="8" t="s">
        <v>7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31" t="str">
        <f t="shared" si="0"/>
        <v>b</v>
      </c>
    </row>
    <row r="14" spans="1:16" ht="19.5" customHeight="1" x14ac:dyDescent="0.2">
      <c r="C14" s="7">
        <v>63</v>
      </c>
      <c r="D14" s="8" t="s">
        <v>8</v>
      </c>
      <c r="E14" s="2">
        <v>1106.8188200000002</v>
      </c>
      <c r="F14" s="2">
        <v>1125.5315699999999</v>
      </c>
      <c r="G14" s="2">
        <v>1163.9741199999999</v>
      </c>
      <c r="H14" s="2">
        <v>1162.13024</v>
      </c>
      <c r="I14" s="2">
        <v>1299.2579200000002</v>
      </c>
      <c r="J14" s="2">
        <v>1402.3910099999998</v>
      </c>
      <c r="K14" s="28">
        <v>1564.5369300000002</v>
      </c>
      <c r="L14" s="28">
        <v>1856.7518799999998</v>
      </c>
      <c r="M14" s="28">
        <v>2019.2860700000001</v>
      </c>
      <c r="N14" s="28">
        <v>2460.96</v>
      </c>
      <c r="O14" s="28">
        <v>1180.9546499999999</v>
      </c>
      <c r="P14" s="31" t="str">
        <f t="shared" si="0"/>
        <v>a</v>
      </c>
    </row>
    <row r="15" spans="1:16" ht="19.5" customHeight="1" x14ac:dyDescent="0.2">
      <c r="C15" s="7">
        <v>63</v>
      </c>
      <c r="D15" s="8" t="s">
        <v>2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8">
        <v>0</v>
      </c>
      <c r="L15" s="28">
        <v>39.040879999999994</v>
      </c>
      <c r="M15" s="28">
        <v>0</v>
      </c>
      <c r="N15" s="28">
        <v>0</v>
      </c>
      <c r="O15" s="28">
        <v>0</v>
      </c>
      <c r="P15" s="31" t="str">
        <f t="shared" si="0"/>
        <v>a</v>
      </c>
    </row>
    <row r="16" spans="1:16" ht="19.5" customHeight="1" x14ac:dyDescent="0.2">
      <c r="C16" s="7">
        <v>63</v>
      </c>
      <c r="D16" s="8" t="s">
        <v>9</v>
      </c>
      <c r="E16" s="2">
        <v>200.81990999999999</v>
      </c>
      <c r="F16" s="2">
        <v>237.86475000000002</v>
      </c>
      <c r="G16" s="2">
        <v>162.92115000000001</v>
      </c>
      <c r="H16" s="2">
        <v>177.52082999999999</v>
      </c>
      <c r="I16" s="2">
        <v>175.87664999999998</v>
      </c>
      <c r="J16" s="2">
        <v>224.94458</v>
      </c>
      <c r="K16" s="28">
        <v>213.70785000000001</v>
      </c>
      <c r="L16" s="28">
        <v>225.84854999999999</v>
      </c>
      <c r="M16" s="28">
        <v>190.53640999999999</v>
      </c>
      <c r="N16" s="28">
        <v>209.44</v>
      </c>
      <c r="O16" s="28">
        <v>95.524090000000001</v>
      </c>
      <c r="P16" s="31" t="str">
        <f t="shared" si="0"/>
        <v>a</v>
      </c>
    </row>
    <row r="17" spans="3:19" ht="19.5" customHeight="1" x14ac:dyDescent="0.2">
      <c r="C17" s="7">
        <v>63</v>
      </c>
      <c r="D17" s="8" t="s">
        <v>10</v>
      </c>
      <c r="E17" s="2">
        <v>8.2073499999999999</v>
      </c>
      <c r="F17" s="2">
        <v>5.3849999999999998</v>
      </c>
      <c r="G17" s="2">
        <v>11.62374</v>
      </c>
      <c r="H17" s="2">
        <v>7.2</v>
      </c>
      <c r="I17" s="2">
        <v>12.639899999999999</v>
      </c>
      <c r="J17" s="2">
        <v>15.298780000000001</v>
      </c>
      <c r="K17" s="28">
        <v>23.199200000000001</v>
      </c>
      <c r="L17" s="28">
        <v>21.459599999999998</v>
      </c>
      <c r="M17" s="28">
        <v>322.43628999999999</v>
      </c>
      <c r="N17" s="28">
        <v>25.4</v>
      </c>
      <c r="O17" s="28">
        <v>15.197559999999999</v>
      </c>
      <c r="P17" s="31" t="str">
        <f t="shared" si="0"/>
        <v>a</v>
      </c>
    </row>
    <row r="18" spans="3:19" x14ac:dyDescent="0.2">
      <c r="C18" s="7">
        <v>63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63</v>
      </c>
      <c r="D19" s="6" t="s">
        <v>11</v>
      </c>
      <c r="E19" s="3">
        <v>35.478349999999864</v>
      </c>
      <c r="F19" s="3">
        <v>1.5932199999997465</v>
      </c>
      <c r="G19" s="3">
        <v>35.890660000000025</v>
      </c>
      <c r="H19" s="3">
        <v>56.621090000000095</v>
      </c>
      <c r="I19" s="3">
        <v>197.50012999999944</v>
      </c>
      <c r="J19" s="3">
        <v>-2.4391200000000026</v>
      </c>
      <c r="K19" s="3">
        <v>113.85653000000048</v>
      </c>
      <c r="L19" s="3">
        <v>2.8330500000001848</v>
      </c>
      <c r="M19" s="3">
        <v>30.30123999999978</v>
      </c>
      <c r="N19" s="3">
        <v>-1.5969999999988431</v>
      </c>
      <c r="O19" s="3">
        <v>118.10883000000013</v>
      </c>
      <c r="P19" s="31" t="str">
        <f t="shared" si="0"/>
        <v>a</v>
      </c>
    </row>
    <row r="20" spans="3:19" ht="15" x14ac:dyDescent="0.2">
      <c r="C20" s="7">
        <v>63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63</v>
      </c>
      <c r="D21" s="5" t="s">
        <v>12</v>
      </c>
      <c r="E21" s="1">
        <v>12.877500000000001</v>
      </c>
      <c r="F21" s="1">
        <v>24.572589999999998</v>
      </c>
      <c r="G21" s="1">
        <v>6.9842000000000013</v>
      </c>
      <c r="H21" s="1">
        <v>39.165849999999999</v>
      </c>
      <c r="I21" s="1">
        <v>21.274370000000001</v>
      </c>
      <c r="J21" s="1">
        <v>29.2425</v>
      </c>
      <c r="K21" s="29">
        <v>246.25690000000003</v>
      </c>
      <c r="L21" s="29">
        <v>28.31381</v>
      </c>
      <c r="M21" s="29">
        <v>26.31176</v>
      </c>
      <c r="N21" s="29">
        <v>75.302999999999997</v>
      </c>
      <c r="O21" s="29">
        <v>28.062169999999998</v>
      </c>
      <c r="P21" s="31" t="str">
        <f t="shared" si="0"/>
        <v>a</v>
      </c>
    </row>
    <row r="22" spans="3:19" ht="17.25" customHeight="1" x14ac:dyDescent="0.2">
      <c r="C22" s="7">
        <v>63</v>
      </c>
      <c r="D22" s="8" t="s">
        <v>24</v>
      </c>
      <c r="E22" s="2">
        <v>12.877500000000001</v>
      </c>
      <c r="F22" s="2">
        <v>24.572589999999998</v>
      </c>
      <c r="G22" s="2">
        <v>17.189</v>
      </c>
      <c r="H22" s="2">
        <v>39.165849999999999</v>
      </c>
      <c r="I22" s="2">
        <v>21.274370000000001</v>
      </c>
      <c r="J22" s="2">
        <v>29.2425</v>
      </c>
      <c r="K22" s="28">
        <v>246.25690000000003</v>
      </c>
      <c r="L22" s="28">
        <v>28.31381</v>
      </c>
      <c r="M22" s="28">
        <v>36.307760000000002</v>
      </c>
      <c r="N22" s="28">
        <v>75.302999999999997</v>
      </c>
      <c r="O22" s="28">
        <v>28.062169999999998</v>
      </c>
      <c r="P22" s="31" t="str">
        <f t="shared" si="0"/>
        <v>a</v>
      </c>
    </row>
    <row r="23" spans="3:19" ht="17.25" customHeight="1" x14ac:dyDescent="0.2">
      <c r="C23" s="7">
        <v>63</v>
      </c>
      <c r="D23" s="8" t="s">
        <v>25</v>
      </c>
      <c r="E23" s="2">
        <v>0</v>
      </c>
      <c r="F23" s="2">
        <v>0</v>
      </c>
      <c r="G23" s="2">
        <v>10.204799999999999</v>
      </c>
      <c r="H23" s="2">
        <v>0</v>
      </c>
      <c r="I23" s="2">
        <v>0</v>
      </c>
      <c r="J23" s="2">
        <v>0</v>
      </c>
      <c r="K23" s="28">
        <v>0</v>
      </c>
      <c r="L23" s="28">
        <v>0</v>
      </c>
      <c r="M23" s="28">
        <v>9.9960000000000004</v>
      </c>
      <c r="N23" s="28">
        <v>0</v>
      </c>
      <c r="O23" s="28">
        <v>0</v>
      </c>
      <c r="P23" s="31" t="str">
        <f t="shared" si="0"/>
        <v>a</v>
      </c>
    </row>
    <row r="24" spans="3:19" x14ac:dyDescent="0.2">
      <c r="C24" s="7">
        <v>63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63</v>
      </c>
      <c r="D25" s="6" t="s">
        <v>13</v>
      </c>
      <c r="E25" s="3">
        <v>22.600849999999863</v>
      </c>
      <c r="F25" s="3">
        <v>-22.979370000000252</v>
      </c>
      <c r="G25" s="3">
        <v>28.906460000000024</v>
      </c>
      <c r="H25" s="3">
        <v>17.455240000000096</v>
      </c>
      <c r="I25" s="3">
        <v>176.22575999999944</v>
      </c>
      <c r="J25" s="3">
        <v>-31.681620000000002</v>
      </c>
      <c r="K25" s="3">
        <v>-132.40036999999955</v>
      </c>
      <c r="L25" s="3">
        <v>-25.480759999999815</v>
      </c>
      <c r="M25" s="3">
        <v>3.9894799999997801</v>
      </c>
      <c r="N25" s="3">
        <v>-76.89999999999884</v>
      </c>
      <c r="O25" s="3">
        <v>90.046660000000131</v>
      </c>
      <c r="P25" s="31" t="str">
        <f t="shared" si="0"/>
        <v>a</v>
      </c>
    </row>
    <row r="26" spans="3:19" ht="15" x14ac:dyDescent="0.2">
      <c r="C26" s="7">
        <v>63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63</v>
      </c>
      <c r="D27" s="5" t="s">
        <v>14</v>
      </c>
      <c r="E27" s="1">
        <v>11.672479999999723</v>
      </c>
      <c r="F27" s="1">
        <v>-23.714080000000649</v>
      </c>
      <c r="G27" s="1">
        <v>28.906460000000152</v>
      </c>
      <c r="H27" s="1">
        <v>17.455240000000231</v>
      </c>
      <c r="I27" s="1">
        <v>176.22575999999935</v>
      </c>
      <c r="J27" s="1">
        <v>-31.681619999999839</v>
      </c>
      <c r="K27" s="29">
        <v>-132.40036999999938</v>
      </c>
      <c r="L27" s="29">
        <v>-25.480759999999918</v>
      </c>
      <c r="M27" s="29">
        <v>3.9894800000001851</v>
      </c>
      <c r="N27" s="29">
        <v>-76.899999999998727</v>
      </c>
      <c r="O27" s="29">
        <v>90.046659999999974</v>
      </c>
      <c r="P27" s="31" t="str">
        <f t="shared" si="0"/>
        <v>a</v>
      </c>
    </row>
    <row r="28" spans="3:19" ht="15" x14ac:dyDescent="0.2">
      <c r="C28" s="7">
        <v>63</v>
      </c>
      <c r="D28" s="9" t="s">
        <v>24</v>
      </c>
      <c r="E28" s="1">
        <v>11.672479999999723</v>
      </c>
      <c r="F28" s="1">
        <v>0</v>
      </c>
      <c r="G28" s="1">
        <v>28.906460000000152</v>
      </c>
      <c r="H28" s="1">
        <v>17.455240000000231</v>
      </c>
      <c r="I28" s="1">
        <v>176.22575999999935</v>
      </c>
      <c r="J28" s="1">
        <v>0</v>
      </c>
      <c r="K28" s="29">
        <v>0</v>
      </c>
      <c r="L28" s="29">
        <v>0</v>
      </c>
      <c r="M28" s="29">
        <v>3.9894800000001851</v>
      </c>
      <c r="N28" s="29">
        <v>0</v>
      </c>
      <c r="O28" s="29">
        <v>90.046659999999974</v>
      </c>
      <c r="P28" s="31" t="str">
        <f t="shared" si="0"/>
        <v>a</v>
      </c>
    </row>
    <row r="29" spans="3:19" ht="15.75" customHeight="1" x14ac:dyDescent="0.2">
      <c r="C29" s="7">
        <v>63</v>
      </c>
      <c r="D29" s="10" t="s">
        <v>15</v>
      </c>
      <c r="E29" s="28">
        <v>11.672479999999723</v>
      </c>
      <c r="F29" s="28">
        <v>0</v>
      </c>
      <c r="G29" s="28">
        <v>28.906460000000152</v>
      </c>
      <c r="H29" s="28">
        <v>17.455240000000231</v>
      </c>
      <c r="I29" s="28">
        <v>176.22575999999935</v>
      </c>
      <c r="J29" s="28">
        <v>0</v>
      </c>
      <c r="K29" s="28">
        <v>0</v>
      </c>
      <c r="L29" s="28">
        <v>0</v>
      </c>
      <c r="M29" s="28">
        <v>3.9894800000001851</v>
      </c>
      <c r="N29" s="28">
        <v>0</v>
      </c>
      <c r="O29" s="28">
        <v>90.046659999999974</v>
      </c>
      <c r="P29" s="31" t="str">
        <f t="shared" si="0"/>
        <v>a</v>
      </c>
      <c r="S29" s="27"/>
    </row>
    <row r="30" spans="3:19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1"/>
      <c r="S30" s="27"/>
    </row>
    <row r="31" spans="3:19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0</v>
      </c>
      <c r="L31" s="34">
        <v>0</v>
      </c>
      <c r="M31" s="34">
        <v>3.9894800000001851</v>
      </c>
      <c r="N31" s="34">
        <v>0</v>
      </c>
      <c r="O31" s="34">
        <v>90.046659999999974</v>
      </c>
      <c r="P31" s="31"/>
      <c r="S31" s="27"/>
    </row>
    <row r="32" spans="3:19" ht="15.75" hidden="1" customHeight="1" x14ac:dyDescent="0.2">
      <c r="C32" s="7">
        <v>63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63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63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63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63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63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63</v>
      </c>
      <c r="D38" s="9" t="s">
        <v>25</v>
      </c>
      <c r="E38" s="29">
        <v>0</v>
      </c>
      <c r="F38" s="29">
        <v>23.714080000000649</v>
      </c>
      <c r="G38" s="29">
        <v>0</v>
      </c>
      <c r="H38" s="29">
        <v>0</v>
      </c>
      <c r="I38" s="29">
        <v>0</v>
      </c>
      <c r="J38" s="29">
        <v>31.681619999999839</v>
      </c>
      <c r="K38" s="29">
        <v>132.40036999999938</v>
      </c>
      <c r="L38" s="29">
        <v>25.480759999999918</v>
      </c>
      <c r="M38" s="29">
        <v>0</v>
      </c>
      <c r="N38" s="29">
        <v>76.899999999998727</v>
      </c>
      <c r="O38" s="29">
        <v>0</v>
      </c>
      <c r="P38" s="31" t="str">
        <f t="shared" si="0"/>
        <v>a</v>
      </c>
    </row>
    <row r="39" spans="3:16" ht="20.25" customHeight="1" x14ac:dyDescent="0.2">
      <c r="C39" s="7">
        <v>63</v>
      </c>
      <c r="D39" s="10" t="s">
        <v>15</v>
      </c>
      <c r="E39" s="28">
        <v>0</v>
      </c>
      <c r="F39" s="28">
        <v>23.714080000000649</v>
      </c>
      <c r="G39" s="28">
        <v>0</v>
      </c>
      <c r="H39" s="28">
        <v>0</v>
      </c>
      <c r="I39" s="28">
        <v>0</v>
      </c>
      <c r="J39" s="28">
        <v>31.681619999999839</v>
      </c>
      <c r="K39" s="28">
        <v>132.40036999999938</v>
      </c>
      <c r="L39" s="28">
        <v>25.480759999999918</v>
      </c>
      <c r="M39" s="28">
        <v>0</v>
      </c>
      <c r="N39" s="28">
        <v>76.899999999998727</v>
      </c>
      <c r="O39" s="28">
        <v>0</v>
      </c>
      <c r="P39" s="31" t="str">
        <f t="shared" si="0"/>
        <v>a</v>
      </c>
    </row>
    <row r="40" spans="3:16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1"/>
    </row>
    <row r="41" spans="3:16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132.40036999999938</v>
      </c>
      <c r="L41" s="34">
        <v>25.480759999999918</v>
      </c>
      <c r="M41" s="34">
        <v>0</v>
      </c>
      <c r="N41" s="34">
        <v>76.899999999998727</v>
      </c>
      <c r="O41" s="34">
        <v>0</v>
      </c>
      <c r="P41" s="31"/>
    </row>
    <row r="42" spans="3:16" ht="20.25" hidden="1" customHeight="1" x14ac:dyDescent="0.2">
      <c r="C42" s="7">
        <v>63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63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63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63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63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63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63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63</v>
      </c>
      <c r="D49" s="5" t="s">
        <v>19</v>
      </c>
      <c r="E49" s="1">
        <v>-10.928370000000001</v>
      </c>
      <c r="F49" s="1">
        <v>-0.73471000000000009</v>
      </c>
      <c r="G49" s="1">
        <v>0</v>
      </c>
      <c r="H49" s="1">
        <v>0</v>
      </c>
      <c r="I49" s="1">
        <v>0</v>
      </c>
      <c r="J49" s="1">
        <v>0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  <c r="P49" s="31" t="str">
        <f t="shared" si="0"/>
        <v>a</v>
      </c>
    </row>
    <row r="50" spans="3:16" ht="15" hidden="1" x14ac:dyDescent="0.2">
      <c r="C50" s="7">
        <v>63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63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63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63</v>
      </c>
      <c r="D53" s="9" t="s">
        <v>25</v>
      </c>
      <c r="E53" s="1">
        <v>10.928370000000001</v>
      </c>
      <c r="F53" s="1">
        <v>0.73471000000000009</v>
      </c>
      <c r="G53" s="1">
        <v>0</v>
      </c>
      <c r="H53" s="1">
        <v>0</v>
      </c>
      <c r="I53" s="1">
        <v>0</v>
      </c>
      <c r="J53" s="1">
        <v>0</v>
      </c>
      <c r="K53" s="29">
        <v>0</v>
      </c>
      <c r="L53" s="29">
        <v>0</v>
      </c>
      <c r="M53" s="29">
        <v>0</v>
      </c>
      <c r="N53" s="29">
        <v>0</v>
      </c>
      <c r="O53" s="29">
        <v>0</v>
      </c>
      <c r="P53" s="31" t="str">
        <f t="shared" si="0"/>
        <v>a</v>
      </c>
    </row>
    <row r="54" spans="3:16" ht="18" customHeight="1" x14ac:dyDescent="0.2">
      <c r="C54" s="7">
        <v>63</v>
      </c>
      <c r="D54" s="10" t="s">
        <v>20</v>
      </c>
      <c r="E54" s="2">
        <v>10.928370000000001</v>
      </c>
      <c r="F54" s="2">
        <v>0.73471000000000009</v>
      </c>
      <c r="G54" s="2">
        <v>0</v>
      </c>
      <c r="H54" s="2">
        <v>0</v>
      </c>
      <c r="I54" s="2">
        <v>0</v>
      </c>
      <c r="J54" s="2">
        <v>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31" t="str">
        <f t="shared" si="0"/>
        <v>a</v>
      </c>
    </row>
    <row r="55" spans="3:16" ht="19.5" hidden="1" customHeight="1" x14ac:dyDescent="0.2">
      <c r="C55" s="7">
        <v>63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63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63</v>
      </c>
      <c r="D57" s="6" t="s">
        <v>22</v>
      </c>
      <c r="E57" s="3">
        <v>1.3855583347321954E-13</v>
      </c>
      <c r="F57" s="3">
        <v>3.9757086511826856E-13</v>
      </c>
      <c r="G57" s="3">
        <v>-1.2789769243681803E-13</v>
      </c>
      <c r="H57" s="3">
        <v>-1.3500311979441904E-13</v>
      </c>
      <c r="I57" s="3">
        <v>8.5265128291212022E-14</v>
      </c>
      <c r="J57" s="3">
        <v>-1.6342482922482304E-13</v>
      </c>
      <c r="K57" s="3">
        <v>0</v>
      </c>
      <c r="L57" s="3">
        <v>1.0302869668521453E-13</v>
      </c>
      <c r="M57" s="3">
        <v>-4.0500935938325711E-13</v>
      </c>
      <c r="N57" s="3">
        <v>-1.1368683772161603E-13</v>
      </c>
      <c r="O57" s="3">
        <v>1.5631940186722204E-13</v>
      </c>
      <c r="P57" s="31" t="s">
        <v>47</v>
      </c>
    </row>
    <row r="58" spans="3:16" hidden="1" x14ac:dyDescent="0.2">
      <c r="C58" s="7">
        <v>63</v>
      </c>
      <c r="P58" s="31"/>
    </row>
    <row r="59" spans="3:16" ht="17.25" customHeight="1" x14ac:dyDescent="0.2">
      <c r="C59" s="7">
        <v>63</v>
      </c>
      <c r="P59" s="31" t="s">
        <v>47</v>
      </c>
    </row>
    <row r="60" spans="3:16" x14ac:dyDescent="0.2">
      <c r="C60" s="7">
        <v>63</v>
      </c>
      <c r="P60" s="31" t="s">
        <v>47</v>
      </c>
    </row>
    <row r="61" spans="3:16" ht="65.25" customHeight="1" x14ac:dyDescent="0.2">
      <c r="C61" s="7">
        <v>63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63</v>
      </c>
      <c r="D62" s="13" t="s">
        <v>26</v>
      </c>
      <c r="E62" s="14">
        <v>2429.1369100000002</v>
      </c>
      <c r="F62" s="14">
        <v>2415.5043300000002</v>
      </c>
      <c r="G62" s="14">
        <v>2416.57915</v>
      </c>
      <c r="H62" s="14">
        <v>2420.2374199999999</v>
      </c>
      <c r="I62" s="14">
        <v>2660.77882</v>
      </c>
      <c r="J62" s="14">
        <v>2669.2649099999999</v>
      </c>
      <c r="K62" s="14">
        <v>3237.7429100000004</v>
      </c>
      <c r="L62" s="14">
        <v>3667.6949300000001</v>
      </c>
      <c r="M62" s="14">
        <v>4225.6849700000002</v>
      </c>
      <c r="N62" s="14">
        <v>4596</v>
      </c>
      <c r="O62" s="14">
        <v>2296.2350700000002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63</v>
      </c>
      <c r="D63" s="16" t="s">
        <v>0</v>
      </c>
      <c r="E63" s="17">
        <v>2429.1369100000002</v>
      </c>
      <c r="F63" s="17">
        <v>2415.5043300000002</v>
      </c>
      <c r="G63" s="17">
        <v>2406.37435</v>
      </c>
      <c r="H63" s="17">
        <v>2420.2374199999999</v>
      </c>
      <c r="I63" s="17">
        <v>2660.77882</v>
      </c>
      <c r="J63" s="17">
        <v>2669.2649099999999</v>
      </c>
      <c r="K63" s="17">
        <v>3237.7429100000004</v>
      </c>
      <c r="L63" s="17">
        <v>3667.6949300000001</v>
      </c>
      <c r="M63" s="17">
        <v>4215.6889700000002</v>
      </c>
      <c r="N63" s="17">
        <v>4596</v>
      </c>
      <c r="O63" s="17">
        <v>2296.2350700000002</v>
      </c>
      <c r="P63" s="31" t="str">
        <f t="shared" si="1"/>
        <v>a</v>
      </c>
    </row>
    <row r="64" spans="3:16" s="15" customFormat="1" ht="19.5" customHeight="1" x14ac:dyDescent="0.2">
      <c r="C64" s="7">
        <v>63</v>
      </c>
      <c r="D64" s="18" t="s">
        <v>27</v>
      </c>
      <c r="E64" s="17">
        <v>0</v>
      </c>
      <c r="F64" s="17">
        <v>0</v>
      </c>
      <c r="G64" s="17">
        <v>10.204799999999999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9.9960000000000004</v>
      </c>
      <c r="N64" s="17">
        <v>0</v>
      </c>
      <c r="O64" s="17">
        <v>0</v>
      </c>
      <c r="P64" s="31" t="str">
        <f t="shared" si="1"/>
        <v>a</v>
      </c>
    </row>
    <row r="65" spans="3:16" s="15" customFormat="1" ht="19.5" hidden="1" customHeight="1" x14ac:dyDescent="0.2">
      <c r="C65" s="7">
        <v>63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63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63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63</v>
      </c>
      <c r="D68" s="13" t="s">
        <v>30</v>
      </c>
      <c r="E68" s="22">
        <v>2417.4644300000004</v>
      </c>
      <c r="F68" s="22">
        <v>2439.2184100000009</v>
      </c>
      <c r="G68" s="22">
        <v>2387.6726899999999</v>
      </c>
      <c r="H68" s="22">
        <v>2402.7821799999997</v>
      </c>
      <c r="I68" s="22">
        <v>2484.5530600000006</v>
      </c>
      <c r="J68" s="22">
        <v>2700.9465299999997</v>
      </c>
      <c r="K68" s="22">
        <v>3370.1432799999998</v>
      </c>
      <c r="L68" s="22">
        <v>3693.17569</v>
      </c>
      <c r="M68" s="22">
        <v>4221.6954900000001</v>
      </c>
      <c r="N68" s="22">
        <v>4672.8999999999987</v>
      </c>
      <c r="O68" s="22">
        <v>2206.1884100000002</v>
      </c>
      <c r="P68" s="31" t="str">
        <f t="shared" si="1"/>
        <v>a</v>
      </c>
    </row>
    <row r="69" spans="3:16" s="15" customFormat="1" ht="19.5" customHeight="1" x14ac:dyDescent="0.2">
      <c r="C69" s="7">
        <v>63</v>
      </c>
      <c r="D69" s="16" t="s">
        <v>4</v>
      </c>
      <c r="E69" s="17">
        <v>2393.6585600000003</v>
      </c>
      <c r="F69" s="17">
        <v>2413.9111100000005</v>
      </c>
      <c r="G69" s="17">
        <v>2370.48369</v>
      </c>
      <c r="H69" s="17">
        <v>2363.6163299999998</v>
      </c>
      <c r="I69" s="17">
        <v>2463.2786900000006</v>
      </c>
      <c r="J69" s="17">
        <v>2671.7040299999999</v>
      </c>
      <c r="K69" s="17">
        <v>3123.8863799999999</v>
      </c>
      <c r="L69" s="17">
        <v>3664.8618799999999</v>
      </c>
      <c r="M69" s="17">
        <v>4185.3877300000004</v>
      </c>
      <c r="N69" s="17">
        <v>4597.5969999999988</v>
      </c>
      <c r="O69" s="17">
        <v>2178.1262400000001</v>
      </c>
      <c r="P69" s="31" t="str">
        <f t="shared" si="1"/>
        <v>a</v>
      </c>
    </row>
    <row r="70" spans="3:16" s="15" customFormat="1" ht="19.5" customHeight="1" x14ac:dyDescent="0.2">
      <c r="C70" s="7">
        <v>63</v>
      </c>
      <c r="D70" s="18" t="s">
        <v>31</v>
      </c>
      <c r="E70" s="17">
        <v>12.877500000000001</v>
      </c>
      <c r="F70" s="17">
        <v>24.572589999999998</v>
      </c>
      <c r="G70" s="17">
        <v>17.189</v>
      </c>
      <c r="H70" s="17">
        <v>39.165849999999999</v>
      </c>
      <c r="I70" s="17">
        <v>21.274370000000001</v>
      </c>
      <c r="J70" s="17">
        <v>29.2425</v>
      </c>
      <c r="K70" s="17">
        <v>246.25690000000003</v>
      </c>
      <c r="L70" s="17">
        <v>28.31381</v>
      </c>
      <c r="M70" s="17">
        <v>36.307760000000002</v>
      </c>
      <c r="N70" s="17">
        <v>75.302999999999997</v>
      </c>
      <c r="O70" s="17">
        <v>28.062169999999998</v>
      </c>
      <c r="P70" s="31" t="str">
        <f t="shared" si="1"/>
        <v>a</v>
      </c>
    </row>
    <row r="71" spans="3:16" s="15" customFormat="1" ht="19.5" hidden="1" customHeight="1" x14ac:dyDescent="0.2">
      <c r="C71" s="7">
        <v>63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63</v>
      </c>
      <c r="D72" s="18" t="s">
        <v>33</v>
      </c>
      <c r="E72" s="17">
        <v>10.928370000000001</v>
      </c>
      <c r="F72" s="17">
        <v>0.73471000000000009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31" t="str">
        <f t="shared" si="1"/>
        <v>a</v>
      </c>
    </row>
    <row r="73" spans="3:16" x14ac:dyDescent="0.2">
      <c r="C73" s="7">
        <v>63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63</v>
      </c>
      <c r="D74" s="13" t="s">
        <v>34</v>
      </c>
      <c r="E74" s="14">
        <v>11.672479999999723</v>
      </c>
      <c r="F74" s="14">
        <v>-23.714080000000649</v>
      </c>
      <c r="G74" s="14">
        <v>28.906460000000152</v>
      </c>
      <c r="H74" s="14">
        <v>17.455240000000231</v>
      </c>
      <c r="I74" s="14">
        <v>176.22575999999935</v>
      </c>
      <c r="J74" s="14">
        <v>-31.681619999999839</v>
      </c>
      <c r="K74" s="14">
        <v>-132.40036999999938</v>
      </c>
      <c r="L74" s="14">
        <v>-25.480759999999918</v>
      </c>
      <c r="M74" s="14">
        <v>3.9894800000001851</v>
      </c>
      <c r="N74" s="14">
        <v>-76.899999999998727</v>
      </c>
      <c r="O74" s="14">
        <v>90.046659999999974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0" t="s">
        <v>35</v>
      </c>
      <c r="E76" s="40"/>
      <c r="F76" s="40"/>
      <c r="G76" s="40"/>
      <c r="H76" s="40"/>
      <c r="I76" s="32"/>
      <c r="J76" s="32"/>
      <c r="K76" s="35"/>
      <c r="L76" s="35"/>
      <c r="M76" s="35"/>
      <c r="N76" s="35"/>
      <c r="O76" s="35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ახალგორი</vt:lpstr>
      <vt:lpstr>ახალგორი!Print_Area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2025-07-03T10:33:37Z</dcterms:modified>
  <cp:category/>
  <cp:contentStatus/>
</cp:coreProperties>
</file>